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15480" windowHeight="7992" activeTab="0"/>
  </bookViews>
  <sheets>
    <sheet name="Лист1" sheetId="1" r:id="rId1"/>
  </sheets>
  <definedNames>
    <definedName name="_xlnm.Print_Area" localSheetId="0">'Лист1'!$A$1:$D$26</definedName>
  </definedNames>
  <calcPr fullCalcOnLoad="1"/>
</workbook>
</file>

<file path=xl/sharedStrings.xml><?xml version="1.0" encoding="utf-8"?>
<sst xmlns="http://schemas.openxmlformats.org/spreadsheetml/2006/main" count="46" uniqueCount="32">
  <si>
    <t>Реконструкція їдальні Сновської гімназії за адресою: вул. Шкільна, 6,  м. Сновськ, Чернігівської області</t>
  </si>
  <si>
    <t>Реконструкція в рамках відновлення системи вуличного освітлення вул.Б.Хмельницького в м.Сновськ Чернігівської області</t>
  </si>
  <si>
    <t>Реконструкція в рамках відновлення системи вуличного освітлення частини вул. Центральна, вул. Довженка від КТП-308 в с. Заріччя, Сновського району, Чернігівської області</t>
  </si>
  <si>
    <t>Відновлення (будівництво) ПЛІ 0,4 кВ вуличного освітлення по вул. Коновалова, вул. 9 Травня, вул. Черемхова, вул. Вишнева в с. Суничне, Сновського району, Чернігівської області</t>
  </si>
  <si>
    <t>Реконструкція в рамках відновлення системи вуличного освітлення частини вул. 30 років Перемоги в с. Сновське, Сновського району, Чернігівської області з виділенням черговості: І черга – частина вул. 30 років Перемоги від   КТП-98; ІІ черга - частина вул. 30 років Перемоги від КТП-99;    ІІІ черга - частина     вул. 30 років Перемоги від КТП-317</t>
  </si>
  <si>
    <t>Найменування проекту,                                                                                                   його  місцезнаходження,  вид робіт</t>
  </si>
  <si>
    <t>Реконструкція в рамках відновлення системи вуличного освітлення частини вул.Ватутіна, вул.Сновська від КТП-119 в с.Тихоновичі, Сновського району, Чернігівської області</t>
  </si>
  <si>
    <t>Реконструкція в рамках відновлення системи вуличного освітлення частини вул. Гагаріна, вул. Новослобідська від КТП-121 в с.Тихоновичі, Сновського району, Чернігівської області</t>
  </si>
  <si>
    <t>Реконструкція в рамках відновлення системи вуличного освітлення частини вул.Новослобідська від КТП-126 в с.Тихоновичі, Сновського району, Чернігівської області</t>
  </si>
  <si>
    <t>Реконструкція в рамках відновлення системи вуличного освітлення частини вул.Центральна  від КТП-245 в с.Стара Рудня, Сновського району, Чернігівської області</t>
  </si>
  <si>
    <t>Реконструкція в рамках відновлення системи вуличного освітлення частини вул.Центральна  від КТП-244 в с.Стара Рудня, Сновського району, Чернігівської області</t>
  </si>
  <si>
    <t>Реконструкція в рамках відновлення системи вуличного освітлення частини вул.Центральна, пров. Центральний від КТП-247 в с.Стара Рудня, Сновського району, Чернігівської області</t>
  </si>
  <si>
    <t>Головний розпорядник коштів</t>
  </si>
  <si>
    <t>Управління освіти, сім'ї, молоді та  спорту</t>
  </si>
  <si>
    <t>Сновська міська рада</t>
  </si>
  <si>
    <t>Відділ культури і туризму</t>
  </si>
  <si>
    <t xml:space="preserve">Перелік об'єктів і заходів, що фінансуються за рахунок субвенції з державного бюджету місцевим бюджетам на формування інфраструктури об’єднаних територіальних громад у 2018 році </t>
  </si>
  <si>
    <t>І.Г.Орда</t>
  </si>
  <si>
    <t>Придбання спецтехніки для Комунального підприємства "Щорська експлуатаційна дільниця" Сновської міської ради: машина дорожня комбінована МДКЗ (з піскорозкидальним обладнанням та поворотним відвалом) на базі самоскида МАЗ-5550С3  (або еквівалент)</t>
  </si>
  <si>
    <t xml:space="preserve">Реконструкція будинку культури з впровадженням теплореноваціїї по вул. Дружби, 2 в с. Петрівка, Сновського району, Чернігівської області з виділенням черговості: І черга – заміна зовнішніх віконних та дверних блоків; ІІ черга – заміна внутрішніх мереж опалення та вентиляції, заміна внутрішніх електричних мереж; ІII черга – внутрішнє оздоблення приміщень, заміна внутрішніх дверних блоків - ІІ черга
</t>
  </si>
  <si>
    <t>Відновлення (будівництво) ПЛІ 0,4 кВ вуличного освітлення по вул. Миру, вул. Дружби, вул. Вишнева, вул.Садова, вул. Маханова та пров.Набережний в с.Гірськ, Сновського району, Чернігівської області. Перша та друга черги будівництва - І черга</t>
  </si>
  <si>
    <t>Разом</t>
  </si>
  <si>
    <t>грн.</t>
  </si>
  <si>
    <t xml:space="preserve">Загальний обсяг фінансування за рахунок субвенції з державного бюджету </t>
  </si>
  <si>
    <t>Відновлення (будівництво) ПЛІ-0.4кВ вуличного освітлення по вул. Перемоги, вул. Миру, вул. Лугова, вул. Садова, пров. Першотравневий, пров.Річковий в с. Низківка Сновського району Чернігівської області. Перша, друга та третя черги будівництва - І черга</t>
  </si>
  <si>
    <t>Реконструкція в рамках відновлення системи вуличного освітлення вулиць в с.Тихоновичі, Сновського району, Чернігівської області, а саме:</t>
  </si>
  <si>
    <t>Реконструкція в рамках відновлення системи вуличного освітлення вулиць в  с.Стара Рудня, Сновського району, Чернігівської області, а саме:</t>
  </si>
  <si>
    <t>Перший заступник міського голови</t>
  </si>
  <si>
    <t xml:space="preserve">                                                                             Додаток                                                                                                 до рішення 22 сесії 7 скликання Сновської міської ради від 19 червня 2018 р.  № 7-22/VІІ </t>
  </si>
  <si>
    <t>Капітальний ремонт дорожнього покриття ділянок дороги по вул. Підгальська та вул. Центральна в с. Кучинівка, Сновського району, Чернігівської області</t>
  </si>
  <si>
    <t>Капітальний    ремонт   дорожнього    покриття   ділянок дороги  по вул. Центральна та вул. Шевченка в с. Рогізки, Сновського району, Чернігівської області</t>
  </si>
  <si>
    <t>№ з/п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</si>
</sst>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0"/>
    <numFmt numFmtId="181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3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5" fillId="0" borderId="0" xfId="0" applyFont="1" applyFill="1" applyAlignment="1">
      <alignment wrapText="1"/>
    </xf>
    <xf numFmtId="0" fontId="2" fillId="0" borderId="11" xfId="0" applyNumberFormat="1" applyFont="1" applyFill="1" applyBorder="1" applyAlignment="1">
      <alignment horizontal="center" wrapText="1"/>
    </xf>
    <xf numFmtId="0" fontId="5" fillId="0" borderId="11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1" fillId="0" borderId="0" xfId="0" applyFont="1" applyFill="1" applyAlignment="1">
      <alignment/>
    </xf>
    <xf numFmtId="0" fontId="4" fillId="0" borderId="10" xfId="0" applyFont="1" applyFill="1" applyBorder="1" applyAlignment="1">
      <alignment wrapText="1"/>
    </xf>
    <xf numFmtId="0" fontId="4" fillId="0" borderId="12" xfId="0" applyFont="1" applyFill="1" applyBorder="1" applyAlignment="1">
      <alignment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7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left"/>
    </xf>
    <xf numFmtId="3" fontId="3" fillId="0" borderId="10" xfId="0" applyNumberFormat="1" applyFont="1" applyFill="1" applyBorder="1" applyAlignment="1">
      <alignment wrapText="1"/>
    </xf>
    <xf numFmtId="3" fontId="10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42" fillId="0" borderId="10" xfId="0" applyFont="1" applyBorder="1" applyAlignment="1">
      <alignment wrapText="1"/>
    </xf>
    <xf numFmtId="0" fontId="2" fillId="0" borderId="0" xfId="0" applyNumberFormat="1" applyFont="1" applyFill="1" applyBorder="1" applyAlignment="1">
      <alignment horizontal="center" wrapText="1"/>
    </xf>
    <xf numFmtId="1" fontId="4" fillId="0" borderId="14" xfId="0" applyNumberFormat="1" applyFont="1" applyFill="1" applyBorder="1" applyAlignment="1">
      <alignment horizontal="center" vertical="center" wrapText="1"/>
    </xf>
    <xf numFmtId="1" fontId="4" fillId="0" borderId="15" xfId="0" applyNumberFormat="1" applyFont="1" applyFill="1" applyBorder="1" applyAlignment="1">
      <alignment horizontal="center" vertical="center" wrapText="1"/>
    </xf>
    <xf numFmtId="1" fontId="4" fillId="0" borderId="16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tabSelected="1" view="pageBreakPreview" zoomScaleSheetLayoutView="100" zoomScalePageLayoutView="0" workbookViewId="0" topLeftCell="A1">
      <selection activeCell="C1" sqref="C1:D1"/>
    </sheetView>
  </sheetViews>
  <sheetFormatPr defaultColWidth="9.00390625" defaultRowHeight="15"/>
  <cols>
    <col min="1" max="1" width="4.421875" style="3" customWidth="1"/>
    <col min="2" max="2" width="67.140625" style="3" customWidth="1"/>
    <col min="3" max="3" width="19.421875" style="3" customWidth="1"/>
    <col min="4" max="4" width="16.57421875" style="3" customWidth="1"/>
    <col min="5" max="16384" width="9.00390625" style="3" customWidth="1"/>
  </cols>
  <sheetData>
    <row r="1" spans="2:4" ht="69" customHeight="1">
      <c r="B1" s="4"/>
      <c r="C1" s="34" t="s">
        <v>28</v>
      </c>
      <c r="D1" s="35"/>
    </row>
    <row r="2" spans="1:4" ht="34.5" customHeight="1">
      <c r="A2" s="27" t="s">
        <v>16</v>
      </c>
      <c r="B2" s="27"/>
      <c r="C2" s="27"/>
      <c r="D2" s="27"/>
    </row>
    <row r="3" spans="1:4" ht="26.25" customHeight="1">
      <c r="A3" s="5"/>
      <c r="B3" s="5"/>
      <c r="C3" s="5"/>
      <c r="D3" s="6" t="s">
        <v>22</v>
      </c>
    </row>
    <row r="4" spans="1:4" s="8" customFormat="1" ht="74.25" customHeight="1">
      <c r="A4" s="2" t="s">
        <v>31</v>
      </c>
      <c r="B4" s="2" t="s">
        <v>5</v>
      </c>
      <c r="C4" s="2" t="s">
        <v>12</v>
      </c>
      <c r="D4" s="7" t="s">
        <v>23</v>
      </c>
    </row>
    <row r="5" spans="1:4" ht="46.5" customHeight="1">
      <c r="A5" s="1">
        <v>1</v>
      </c>
      <c r="B5" s="22" t="s">
        <v>0</v>
      </c>
      <c r="C5" s="23" t="s">
        <v>13</v>
      </c>
      <c r="D5" s="20">
        <v>2354146</v>
      </c>
    </row>
    <row r="6" spans="1:4" ht="60.75" customHeight="1">
      <c r="A6" s="1">
        <v>2</v>
      </c>
      <c r="B6" s="22" t="s">
        <v>18</v>
      </c>
      <c r="C6" s="24" t="s">
        <v>14</v>
      </c>
      <c r="D6" s="20">
        <v>2100000</v>
      </c>
    </row>
    <row r="7" spans="1:4" ht="90.75" customHeight="1">
      <c r="A7" s="1">
        <v>3</v>
      </c>
      <c r="B7" s="22" t="s">
        <v>19</v>
      </c>
      <c r="C7" s="25" t="s">
        <v>15</v>
      </c>
      <c r="D7" s="20">
        <v>730606</v>
      </c>
    </row>
    <row r="8" spans="1:4" ht="41.25">
      <c r="A8" s="1">
        <v>4</v>
      </c>
      <c r="B8" s="11" t="s">
        <v>29</v>
      </c>
      <c r="C8" s="10" t="s">
        <v>14</v>
      </c>
      <c r="D8" s="20">
        <v>1450206</v>
      </c>
    </row>
    <row r="9" spans="1:4" ht="42">
      <c r="A9" s="1">
        <v>5</v>
      </c>
      <c r="B9" s="12" t="s">
        <v>30</v>
      </c>
      <c r="C9" s="10" t="s">
        <v>14</v>
      </c>
      <c r="D9" s="20">
        <v>1419194</v>
      </c>
    </row>
    <row r="10" spans="1:4" ht="30.75" customHeight="1">
      <c r="A10" s="31">
        <v>6</v>
      </c>
      <c r="B10" s="26" t="s">
        <v>25</v>
      </c>
      <c r="C10" s="10"/>
      <c r="D10" s="20"/>
    </row>
    <row r="11" spans="1:4" ht="46.5">
      <c r="A11" s="32"/>
      <c r="B11" s="13" t="s">
        <v>8</v>
      </c>
      <c r="C11" s="10" t="s">
        <v>14</v>
      </c>
      <c r="D11" s="20">
        <v>210991</v>
      </c>
    </row>
    <row r="12" spans="1:4" ht="46.5">
      <c r="A12" s="32"/>
      <c r="B12" s="13" t="s">
        <v>7</v>
      </c>
      <c r="C12" s="10" t="s">
        <v>14</v>
      </c>
      <c r="D12" s="20">
        <v>83882</v>
      </c>
    </row>
    <row r="13" spans="1:4" ht="46.5">
      <c r="A13" s="33"/>
      <c r="B13" s="13" t="s">
        <v>6</v>
      </c>
      <c r="C13" s="10" t="s">
        <v>14</v>
      </c>
      <c r="D13" s="20">
        <v>183766</v>
      </c>
    </row>
    <row r="14" spans="1:4" ht="48.75" customHeight="1">
      <c r="A14" s="28">
        <v>7</v>
      </c>
      <c r="B14" s="13" t="s">
        <v>26</v>
      </c>
      <c r="C14" s="10"/>
      <c r="D14" s="20"/>
    </row>
    <row r="15" spans="1:4" ht="46.5">
      <c r="A15" s="29"/>
      <c r="B15" s="13" t="s">
        <v>9</v>
      </c>
      <c r="C15" s="10" t="s">
        <v>14</v>
      </c>
      <c r="D15" s="20">
        <v>166467</v>
      </c>
    </row>
    <row r="16" spans="1:4" ht="46.5">
      <c r="A16" s="29"/>
      <c r="B16" s="13" t="s">
        <v>10</v>
      </c>
      <c r="C16" s="10" t="s">
        <v>14</v>
      </c>
      <c r="D16" s="20">
        <v>155387</v>
      </c>
    </row>
    <row r="17" spans="1:4" ht="46.5">
      <c r="A17" s="30"/>
      <c r="B17" s="13" t="s">
        <v>11</v>
      </c>
      <c r="C17" s="10" t="s">
        <v>14</v>
      </c>
      <c r="D17" s="20">
        <v>135285</v>
      </c>
    </row>
    <row r="18" spans="1:4" ht="30.75" customHeight="1">
      <c r="A18" s="1">
        <v>8</v>
      </c>
      <c r="B18" s="12" t="s">
        <v>1</v>
      </c>
      <c r="C18" s="10" t="s">
        <v>14</v>
      </c>
      <c r="D18" s="20">
        <v>265350</v>
      </c>
    </row>
    <row r="19" spans="1:4" ht="54.75">
      <c r="A19" s="1">
        <v>9</v>
      </c>
      <c r="B19" s="11" t="s">
        <v>24</v>
      </c>
      <c r="C19" s="10" t="s">
        <v>14</v>
      </c>
      <c r="D19" s="20">
        <v>317370</v>
      </c>
    </row>
    <row r="20" spans="1:4" ht="44.25" customHeight="1">
      <c r="A20" s="1">
        <v>10</v>
      </c>
      <c r="B20" s="12" t="s">
        <v>2</v>
      </c>
      <c r="C20" s="10" t="s">
        <v>14</v>
      </c>
      <c r="D20" s="20">
        <v>226832</v>
      </c>
    </row>
    <row r="21" spans="1:4" ht="56.25" customHeight="1">
      <c r="A21" s="1">
        <v>11</v>
      </c>
      <c r="B21" s="12" t="s">
        <v>20</v>
      </c>
      <c r="C21" s="10" t="s">
        <v>14</v>
      </c>
      <c r="D21" s="20">
        <v>290513</v>
      </c>
    </row>
    <row r="22" spans="1:4" ht="45" customHeight="1">
      <c r="A22" s="1">
        <v>12</v>
      </c>
      <c r="B22" s="9" t="s">
        <v>3</v>
      </c>
      <c r="C22" s="10" t="s">
        <v>14</v>
      </c>
      <c r="D22" s="20">
        <v>326750</v>
      </c>
    </row>
    <row r="23" spans="1:4" ht="73.5" customHeight="1">
      <c r="A23" s="1">
        <v>13</v>
      </c>
      <c r="B23" s="9" t="s">
        <v>4</v>
      </c>
      <c r="C23" s="10" t="s">
        <v>14</v>
      </c>
      <c r="D23" s="20">
        <v>303655</v>
      </c>
    </row>
    <row r="24" spans="1:4" s="16" customFormat="1" ht="15">
      <c r="A24" s="17"/>
      <c r="B24" s="19" t="s">
        <v>21</v>
      </c>
      <c r="C24" s="18"/>
      <c r="D24" s="21">
        <f>D5+D6+D7+D8+D9+D11+D12+D13+D15+D16+D17+D18+D19+D20+D21+D22+D23</f>
        <v>10720400</v>
      </c>
    </row>
    <row r="26" spans="1:5" ht="15">
      <c r="A26" s="14"/>
      <c r="B26" s="14" t="s">
        <v>27</v>
      </c>
      <c r="C26" s="15"/>
      <c r="D26" s="14" t="s">
        <v>17</v>
      </c>
      <c r="E26" s="14"/>
    </row>
  </sheetData>
  <sheetProtection/>
  <mergeCells count="4">
    <mergeCell ref="A2:D2"/>
    <mergeCell ref="C1:D1"/>
    <mergeCell ref="A14:A17"/>
    <mergeCell ref="A10:A13"/>
  </mergeCells>
  <printOptions horizontalCentered="1"/>
  <pageMargins left="0.7874015748031497" right="0.3937007874015748" top="0.7874015748031497" bottom="0.7874015748031497" header="0.31496062992125984" footer="0.31496062992125984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HP4540s</dc:creator>
  <cp:keywords/>
  <dc:description/>
  <cp:lastModifiedBy>Nataliya</cp:lastModifiedBy>
  <cp:lastPrinted>2018-06-07T08:08:15Z</cp:lastPrinted>
  <dcterms:created xsi:type="dcterms:W3CDTF">2018-06-01T12:00:37Z</dcterms:created>
  <dcterms:modified xsi:type="dcterms:W3CDTF">2018-06-19T10:18:18Z</dcterms:modified>
  <cp:category/>
  <cp:version/>
  <cp:contentType/>
  <cp:contentStatus/>
</cp:coreProperties>
</file>